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7476" windowHeight="2100" activeTab="4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sharedStrings.xml><?xml version="1.0" encoding="utf-8"?>
<sst xmlns="http://schemas.openxmlformats.org/spreadsheetml/2006/main" count="559" uniqueCount="209">
  <si>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</si>
  <si>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</si>
  <si>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</si>
  <si>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</si>
  <si>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</si>
  <si>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</si>
  <si>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</si>
  <si>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</si>
  <si>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</si>
  <si>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</si>
  <si>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</si>
  <si>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</si>
  <si>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</si>
  <si>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</si>
  <si>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</si>
  <si>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</si>
  <si>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</si>
  <si>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Ж</t>
  </si>
  <si>
    <t>Асиновский</t>
  </si>
  <si>
    <t>Семенова</t>
  </si>
  <si>
    <t>Елизавета</t>
  </si>
  <si>
    <t>Игоревна</t>
  </si>
  <si>
    <t>Трубчик</t>
  </si>
  <si>
    <t>Юлия</t>
  </si>
  <si>
    <t>Денисовна</t>
  </si>
  <si>
    <t>Михайлович</t>
  </si>
  <si>
    <t>М</t>
  </si>
  <si>
    <t>Анастасия</t>
  </si>
  <si>
    <t>Викторовна</t>
  </si>
  <si>
    <t>Сергеевна</t>
  </si>
  <si>
    <t>Евгеньевна</t>
  </si>
  <si>
    <t>Александрович</t>
  </si>
  <si>
    <t>Дарья</t>
  </si>
  <si>
    <t>Дмитриевна</t>
  </si>
  <si>
    <t>Призер</t>
  </si>
  <si>
    <t>МБОУ-СОШ№1</t>
  </si>
  <si>
    <t>Победитель</t>
  </si>
  <si>
    <t>Участник</t>
  </si>
  <si>
    <t>литература</t>
  </si>
  <si>
    <t>Владимировна</t>
  </si>
  <si>
    <t>Сергеевич</t>
  </si>
  <si>
    <t xml:space="preserve">Вероника </t>
  </si>
  <si>
    <t xml:space="preserve">Пикалова </t>
  </si>
  <si>
    <t xml:space="preserve">Карина </t>
  </si>
  <si>
    <t>22.12.2006.</t>
  </si>
  <si>
    <t>Берилова</t>
  </si>
  <si>
    <t>александровна</t>
  </si>
  <si>
    <t>02.02.2006.</t>
  </si>
  <si>
    <t>Маргарита</t>
  </si>
  <si>
    <t>Егор</t>
  </si>
  <si>
    <t>Вероника</t>
  </si>
  <si>
    <t>Савкина</t>
  </si>
  <si>
    <t xml:space="preserve">Кристина </t>
  </si>
  <si>
    <t>Квашнин</t>
  </si>
  <si>
    <t>Михаил</t>
  </si>
  <si>
    <t>Татьяна</t>
  </si>
  <si>
    <t>Виктория</t>
  </si>
  <si>
    <t>Александр</t>
  </si>
  <si>
    <t>Олеговна</t>
  </si>
  <si>
    <t>Никита</t>
  </si>
  <si>
    <t>Штель</t>
  </si>
  <si>
    <t>Александровна</t>
  </si>
  <si>
    <t>Сысалова</t>
  </si>
  <si>
    <t>Анастаия</t>
  </si>
  <si>
    <t>Антон</t>
  </si>
  <si>
    <t>Софья</t>
  </si>
  <si>
    <t>Ткачева</t>
  </si>
  <si>
    <t>Васильевна</t>
  </si>
  <si>
    <t>Лужайцева</t>
  </si>
  <si>
    <t>Гришина</t>
  </si>
  <si>
    <t>Муниципальное бюджетное общеобразовательное учреждение - средняя общеобразовательная школа № 1 г.Асино</t>
  </si>
  <si>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</si>
  <si>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>11 класс</t>
  </si>
  <si>
    <t>10 класс</t>
  </si>
  <si>
    <t>9 класс</t>
  </si>
  <si>
    <t>Казакова</t>
  </si>
  <si>
    <t>Алена</t>
  </si>
  <si>
    <t>Константиновна</t>
  </si>
  <si>
    <t>ж</t>
  </si>
  <si>
    <t>7А</t>
  </si>
  <si>
    <t>победитель</t>
  </si>
  <si>
    <t xml:space="preserve">Муниципальное автономное общеобразовательное учреждение гимназия №2 города Асино </t>
  </si>
  <si>
    <t>МАОУ гимназия№2  города Асино</t>
  </si>
  <si>
    <t>Арбузов</t>
  </si>
  <si>
    <t>Кирилл</t>
  </si>
  <si>
    <t>Андреевич</t>
  </si>
  <si>
    <t>м</t>
  </si>
  <si>
    <t>7Б</t>
  </si>
  <si>
    <t>призер</t>
  </si>
  <si>
    <t>Смехов</t>
  </si>
  <si>
    <t>Мирон</t>
  </si>
  <si>
    <t>Рашидович</t>
  </si>
  <si>
    <t>Семенов</t>
  </si>
  <si>
    <t>Всеволод</t>
  </si>
  <si>
    <t>Игоревич</t>
  </si>
  <si>
    <t>8Б</t>
  </si>
  <si>
    <t>Чернова</t>
  </si>
  <si>
    <t>Мирослава</t>
  </si>
  <si>
    <t>Григорьевна</t>
  </si>
  <si>
    <t>8А</t>
  </si>
  <si>
    <t>Верховцева</t>
  </si>
  <si>
    <t>Екатерина</t>
  </si>
  <si>
    <t>Андреевна</t>
  </si>
  <si>
    <t xml:space="preserve">Втюрина </t>
  </si>
  <si>
    <t xml:space="preserve">Анастасия </t>
  </si>
  <si>
    <t>9Б</t>
  </si>
  <si>
    <t xml:space="preserve">Лексина </t>
  </si>
  <si>
    <t xml:space="preserve">Мария </t>
  </si>
  <si>
    <t>Геннадьевна</t>
  </si>
  <si>
    <t>9А</t>
  </si>
  <si>
    <t>Фурсова</t>
  </si>
  <si>
    <t>Александра</t>
  </si>
  <si>
    <t>Алексеевна</t>
  </si>
  <si>
    <t>Нестерова</t>
  </si>
  <si>
    <t>Милана</t>
  </si>
  <si>
    <t>Максимовна</t>
  </si>
  <si>
    <t xml:space="preserve">Куксенко </t>
  </si>
  <si>
    <t>11А</t>
  </si>
  <si>
    <t xml:space="preserve">Королькова </t>
  </si>
  <si>
    <t xml:space="preserve">Анна  </t>
  </si>
  <si>
    <t>11Б</t>
  </si>
  <si>
    <t xml:space="preserve">Коношенко </t>
  </si>
  <si>
    <t xml:space="preserve">Ольга </t>
  </si>
  <si>
    <t>Ангелина</t>
  </si>
  <si>
    <t xml:space="preserve">Муниципальное автономноеобщеобразовательное учреждение средняя общеобразовательная школа № 4 </t>
  </si>
  <si>
    <t>МАОУ-СОШ № 4</t>
  </si>
  <si>
    <t>Бруцкая</t>
  </si>
  <si>
    <t>Арина</t>
  </si>
  <si>
    <t xml:space="preserve">Блинова </t>
  </si>
  <si>
    <t>Анаастасия</t>
  </si>
  <si>
    <t xml:space="preserve">Муниципальное общеобразовательное </t>
  </si>
  <si>
    <t>Ходкевич</t>
  </si>
  <si>
    <t>8 А</t>
  </si>
  <si>
    <t>победителя</t>
  </si>
  <si>
    <t>Пушкин</t>
  </si>
  <si>
    <t>призёра</t>
  </si>
  <si>
    <t>Юрьевна</t>
  </si>
  <si>
    <t>Вячеславович</t>
  </si>
  <si>
    <t>Вячеславовна</t>
  </si>
  <si>
    <t>Сергей</t>
  </si>
  <si>
    <t>Камелина</t>
  </si>
  <si>
    <t>Ольга</t>
  </si>
  <si>
    <t>9а</t>
  </si>
  <si>
    <t>призера</t>
  </si>
  <si>
    <t>МАОУ-СОШ№4</t>
  </si>
  <si>
    <t>Епифанов</t>
  </si>
  <si>
    <t>Вячеслав</t>
  </si>
  <si>
    <t>Евгеньевич</t>
  </si>
  <si>
    <t>Мария</t>
  </si>
  <si>
    <t>Егорова</t>
  </si>
  <si>
    <t>Радченко</t>
  </si>
  <si>
    <t>Князева</t>
  </si>
  <si>
    <t>Елена</t>
  </si>
  <si>
    <t>Дудко</t>
  </si>
  <si>
    <t>Кристина</t>
  </si>
  <si>
    <t>Муниципальное автономноеобщеобразовательное учреждение "Общеобразовательная школа №5 г.Асино" Томской области</t>
  </si>
  <si>
    <t>МАОУ "ОШ №5 г. Асино"</t>
  </si>
  <si>
    <t>Денис</t>
  </si>
  <si>
    <t>Алексеевич</t>
  </si>
  <si>
    <t>Коваленко</t>
  </si>
  <si>
    <t>Горбунова</t>
  </si>
  <si>
    <t>Альбина</t>
  </si>
  <si>
    <t>Фаталиева</t>
  </si>
  <si>
    <t>Балашова</t>
  </si>
  <si>
    <t>Степченко</t>
  </si>
  <si>
    <t>Ефремов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</si>
  <si>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</si>
  <si>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</si>
  <si>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>Казанцева</t>
  </si>
  <si>
    <t>Марина</t>
  </si>
  <si>
    <t>Фёдоровна</t>
  </si>
  <si>
    <t>Хаустов</t>
  </si>
  <si>
    <t>Панов</t>
  </si>
  <si>
    <t>Даниил</t>
  </si>
  <si>
    <t>Пипченко</t>
  </si>
  <si>
    <t>Волоскова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</si>
  <si>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</si>
  <si>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</si>
  <si>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Пинигина</t>
  </si>
  <si>
    <t>Епифанова</t>
  </si>
  <si>
    <t>Карпова</t>
  </si>
  <si>
    <t>Анна</t>
  </si>
  <si>
    <t>Кускова</t>
  </si>
  <si>
    <t>Ивановна</t>
  </si>
  <si>
    <t>Жаржевская</t>
  </si>
  <si>
    <t>Потапова</t>
  </si>
  <si>
    <t>Мадина</t>
  </si>
  <si>
    <t>Хотулев</t>
  </si>
  <si>
    <t>Захаров</t>
  </si>
  <si>
    <t>Мащенко</t>
  </si>
  <si>
    <t>Григорий</t>
  </si>
  <si>
    <t>Викторович</t>
  </si>
  <si>
    <t>Николаевна</t>
  </si>
  <si>
    <t>Трубачев</t>
  </si>
  <si>
    <t>Станиславович</t>
  </si>
  <si>
    <t>МБОУ-СОШ с. Новиковка</t>
  </si>
  <si>
    <t>Кузнецова</t>
  </si>
  <si>
    <t>Герасименко</t>
  </si>
  <si>
    <t>Евдокимова</t>
  </si>
  <si>
    <t>Стальмакова</t>
  </si>
  <si>
    <t>Мишкин</t>
  </si>
  <si>
    <t>призер прош года</t>
  </si>
  <si>
    <t>победитель прош года</t>
  </si>
  <si>
    <t>Репина</t>
  </si>
  <si>
    <t>Знатков</t>
  </si>
  <si>
    <t>Втюрина</t>
  </si>
  <si>
    <t>Фурмузакий</t>
  </si>
  <si>
    <t>Валерьевна</t>
  </si>
  <si>
    <t>поь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</si>
</sst>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14" fontId="0" fillId="0" borderId="1" xfId="0" applyNumberFormat="1" applyBorder="1" applyAlignment="1">
      <alignment horizontal="left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0" fillId="0" borderId="1" xfId="0" applyFill="1" applyBorder="1" applyAlignment="1">
      <alignment horizontal="left"/>
    </xf>
    <xf numFmtId="16" fontId="0" fillId="0" borderId="1" xfId="0" applyNumberFormat="1" applyBorder="1" applyAlignment="1">
      <alignment horizontal="left"/>
    </xf>
    <xf numFmtId="14" fontId="5" fillId="0" borderId="12" xfId="0" applyNumberFormat="1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4" fontId="3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3" fillId="0" borderId="9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14" fontId="4" fillId="0" borderId="6" xfId="0" applyNumberFormat="1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/>
    </xf>
    <xf numFmtId="0" fontId="4" fillId="0" borderId="13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/>
    </xf>
    <xf numFmtId="0" fontId="4" fillId="0" borderId="13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0" fillId="0" borderId="11" xfId="0" applyFill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left"/>
    </xf>
    <xf numFmtId="0" fontId="4" fillId="0" borderId="9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8"/>
  <sheetViews>
    <sheetView topLeftCell="A4" workbookViewId="0">
      <selection activeCell="H12" sqref="H12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2" ht="54" customHeight="1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9" t="s">
        <v>0</v>
      </c>
      <c r="B2" s="9"/>
      <c r="C2" s="11" t="s">
        <v>18</v>
      </c>
      <c r="D2" s="12"/>
      <c r="E2" s="13"/>
    </row>
    <row r="3" spans="1:12">
      <c r="A3" s="9" t="s">
        <v>1</v>
      </c>
      <c r="B3" s="9"/>
      <c r="C3" s="10" t="s">
        <v>38</v>
      </c>
      <c r="D3" s="10"/>
      <c r="E3" s="10"/>
    </row>
    <row r="4" spans="1:12">
      <c r="A4" s="5" t="s">
        <v>2</v>
      </c>
      <c r="B4" s="5"/>
      <c r="C4" s="6" t="s">
        <v>12</v>
      </c>
      <c r="D4" s="6"/>
      <c r="E4" s="6"/>
    </row>
    <row r="6" spans="1:12">
      <c r="A6" s="7" t="s">
        <v>9</v>
      </c>
      <c r="B6" s="7"/>
      <c r="C6" s="7"/>
      <c r="D6" s="7"/>
      <c r="E6" s="7"/>
      <c r="F6" s="7"/>
      <c r="G6" s="7"/>
      <c r="H6" s="7"/>
      <c r="I6" s="7"/>
      <c r="J6" s="7" t="s">
        <v>10</v>
      </c>
      <c r="K6" s="7"/>
    </row>
    <row r="7" spans="1:12" ht="57.6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5">
        <v>7</v>
      </c>
      <c r="B8" s="15" t="s">
        <v>51</v>
      </c>
      <c r="C8" s="15" t="s">
        <v>52</v>
      </c>
      <c r="D8" s="15" t="s">
        <v>29</v>
      </c>
      <c r="E8" s="4">
        <v>39300</v>
      </c>
      <c r="F8" s="15" t="s">
        <v>17</v>
      </c>
      <c r="G8" s="15">
        <v>7</v>
      </c>
      <c r="H8" s="15">
        <v>37</v>
      </c>
      <c r="I8" s="15" t="s">
        <v>36</v>
      </c>
      <c r="J8" s="15" t="s">
        <v>70</v>
      </c>
      <c r="K8" s="15" t="s">
        <v>35</v>
      </c>
    </row>
    <row r="9" spans="1:12">
      <c r="A9" s="15">
        <v>8</v>
      </c>
      <c r="B9" s="15" t="s">
        <v>53</v>
      </c>
      <c r="C9" s="15" t="s">
        <v>54</v>
      </c>
      <c r="D9" s="15" t="s">
        <v>40</v>
      </c>
      <c r="E9" s="4">
        <v>39327</v>
      </c>
      <c r="F9" s="15" t="s">
        <v>26</v>
      </c>
      <c r="G9" s="15">
        <v>7</v>
      </c>
      <c r="H9" s="15">
        <v>27</v>
      </c>
      <c r="I9" s="15" t="s">
        <v>34</v>
      </c>
      <c r="J9" s="15" t="s">
        <v>70</v>
      </c>
      <c r="K9" s="15" t="s">
        <v>35</v>
      </c>
    </row>
    <row r="10" spans="1:12" ht="30.6" customHeight="1">
      <c r="A10" s="15">
        <v>1</v>
      </c>
      <c r="B10" s="31" t="s">
        <v>75</v>
      </c>
      <c r="C10" s="31" t="s">
        <v>76</v>
      </c>
      <c r="D10" s="31" t="s">
        <v>77</v>
      </c>
      <c r="E10" s="32">
        <v>39297</v>
      </c>
      <c r="F10" s="31" t="s">
        <v>78</v>
      </c>
      <c r="G10" s="31" t="s">
        <v>79</v>
      </c>
      <c r="H10" s="31">
        <v>69</v>
      </c>
      <c r="I10" s="33" t="s">
        <v>80</v>
      </c>
      <c r="J10" s="31" t="s">
        <v>81</v>
      </c>
      <c r="K10" s="31" t="s">
        <v>82</v>
      </c>
    </row>
    <row r="11" spans="1:12" ht="30.6" customHeight="1">
      <c r="A11" s="15">
        <v>2</v>
      </c>
      <c r="B11" s="31" t="s">
        <v>83</v>
      </c>
      <c r="C11" s="31" t="s">
        <v>84</v>
      </c>
      <c r="D11" s="31" t="s">
        <v>85</v>
      </c>
      <c r="E11" s="32">
        <v>39351</v>
      </c>
      <c r="F11" s="31" t="s">
        <v>86</v>
      </c>
      <c r="G11" s="31" t="s">
        <v>87</v>
      </c>
      <c r="H11" s="31">
        <v>44</v>
      </c>
      <c r="I11" s="33" t="s">
        <v>88</v>
      </c>
      <c r="J11" s="31" t="s">
        <v>81</v>
      </c>
      <c r="K11" s="31" t="s">
        <v>82</v>
      </c>
    </row>
    <row r="12" spans="1:12" ht="30.6" customHeight="1">
      <c r="A12" s="15">
        <v>3</v>
      </c>
      <c r="B12" s="31" t="s">
        <v>89</v>
      </c>
      <c r="C12" s="31" t="s">
        <v>90</v>
      </c>
      <c r="D12" s="31" t="s">
        <v>91</v>
      </c>
      <c r="E12" s="32">
        <v>39131</v>
      </c>
      <c r="F12" s="31" t="s">
        <v>86</v>
      </c>
      <c r="G12" s="31" t="s">
        <v>79</v>
      </c>
      <c r="H12" s="31">
        <v>38</v>
      </c>
      <c r="I12" s="33" t="s">
        <v>88</v>
      </c>
      <c r="J12" s="31" t="s">
        <v>81</v>
      </c>
      <c r="K12" s="31" t="s">
        <v>82</v>
      </c>
    </row>
    <row r="13" spans="1:12" s="15" customFormat="1">
      <c r="A13" s="15">
        <v>3</v>
      </c>
      <c r="B13" s="15" t="s">
        <v>126</v>
      </c>
      <c r="C13" s="15" t="s">
        <v>127</v>
      </c>
      <c r="D13" s="15" t="s">
        <v>58</v>
      </c>
      <c r="E13" s="4">
        <v>39534</v>
      </c>
      <c r="F13" s="15" t="s">
        <v>78</v>
      </c>
      <c r="G13" s="15" t="s">
        <v>87</v>
      </c>
      <c r="H13" s="15">
        <v>41</v>
      </c>
      <c r="I13" s="15" t="s">
        <v>88</v>
      </c>
      <c r="J13" s="15" t="s">
        <v>124</v>
      </c>
      <c r="K13" s="30" t="s">
        <v>125</v>
      </c>
    </row>
    <row r="14" spans="1:12" s="15" customFormat="1">
      <c r="A14" s="15">
        <v>4</v>
      </c>
      <c r="B14" s="15" t="s">
        <v>128</v>
      </c>
      <c r="C14" s="15" t="s">
        <v>129</v>
      </c>
      <c r="D14" s="15" t="s">
        <v>102</v>
      </c>
      <c r="E14" s="4">
        <v>39387</v>
      </c>
      <c r="G14" s="15" t="s">
        <v>87</v>
      </c>
      <c r="H14" s="15">
        <v>41</v>
      </c>
      <c r="I14" s="15" t="s">
        <v>88</v>
      </c>
      <c r="J14" s="15" t="s">
        <v>130</v>
      </c>
      <c r="K14" s="30" t="s">
        <v>125</v>
      </c>
    </row>
    <row r="15" spans="1:12">
      <c r="A15" s="15">
        <v>6</v>
      </c>
      <c r="B15" s="15" t="s">
        <v>153</v>
      </c>
      <c r="C15" s="15" t="s">
        <v>154</v>
      </c>
      <c r="D15" s="15" t="s">
        <v>29</v>
      </c>
      <c r="E15" s="4">
        <v>39233</v>
      </c>
      <c r="F15" s="15" t="s">
        <v>17</v>
      </c>
      <c r="G15" s="15">
        <v>7</v>
      </c>
      <c r="H15" s="15">
        <v>40</v>
      </c>
      <c r="I15" s="15" t="s">
        <v>36</v>
      </c>
      <c r="J15" s="15" t="s">
        <v>155</v>
      </c>
      <c r="K15" s="15" t="s">
        <v>156</v>
      </c>
    </row>
    <row r="16" spans="1:12">
      <c r="A16" s="15">
        <v>10</v>
      </c>
      <c r="B16" s="15" t="s">
        <v>159</v>
      </c>
      <c r="C16" s="15" t="s">
        <v>32</v>
      </c>
      <c r="D16" s="15" t="s">
        <v>33</v>
      </c>
      <c r="E16" s="4">
        <v>39416</v>
      </c>
      <c r="F16" s="15" t="s">
        <v>17</v>
      </c>
      <c r="G16" s="15">
        <v>7</v>
      </c>
      <c r="H16" s="15">
        <v>25</v>
      </c>
      <c r="I16" s="15" t="s">
        <v>34</v>
      </c>
      <c r="J16" s="15" t="s">
        <v>155</v>
      </c>
      <c r="K16" s="15" t="s">
        <v>156</v>
      </c>
    </row>
    <row r="17" spans="1:11">
      <c r="A17" s="15">
        <v>1</v>
      </c>
      <c r="B17" s="15" t="s">
        <v>165</v>
      </c>
      <c r="C17" s="15" t="s">
        <v>64</v>
      </c>
      <c r="D17" s="15" t="s">
        <v>137</v>
      </c>
      <c r="E17" s="4">
        <v>39189</v>
      </c>
      <c r="F17" s="15" t="s">
        <v>26</v>
      </c>
      <c r="G17" s="15">
        <v>7</v>
      </c>
      <c r="H17" s="15">
        <v>65</v>
      </c>
      <c r="I17" s="15" t="s">
        <v>36</v>
      </c>
      <c r="J17" s="15" t="s">
        <v>166</v>
      </c>
      <c r="K17" s="15" t="s">
        <v>167</v>
      </c>
    </row>
    <row r="18" spans="1:11">
      <c r="A18" s="15">
        <v>1</v>
      </c>
      <c r="B18" s="15" t="s">
        <v>175</v>
      </c>
      <c r="C18" s="15" t="s">
        <v>27</v>
      </c>
      <c r="D18" s="15" t="s">
        <v>58</v>
      </c>
      <c r="E18" s="4">
        <v>39275</v>
      </c>
      <c r="F18" s="15" t="s">
        <v>17</v>
      </c>
      <c r="G18" s="15">
        <v>7</v>
      </c>
      <c r="H18" s="15">
        <v>41</v>
      </c>
      <c r="I18" s="15" t="s">
        <v>36</v>
      </c>
      <c r="J18" s="15" t="s">
        <v>176</v>
      </c>
      <c r="K18" s="15" t="s">
        <v>177</v>
      </c>
    </row>
    <row r="19" spans="1:11">
      <c r="A19" s="15">
        <v>2</v>
      </c>
      <c r="B19" s="15" t="s">
        <v>178</v>
      </c>
      <c r="C19" s="15" t="s">
        <v>55</v>
      </c>
      <c r="D19" s="15" t="s">
        <v>39</v>
      </c>
      <c r="E19" s="4">
        <v>39249</v>
      </c>
      <c r="F19" s="15" t="s">
        <v>17</v>
      </c>
      <c r="G19" s="15">
        <v>7</v>
      </c>
      <c r="H19" s="15">
        <v>38</v>
      </c>
      <c r="I19" s="15" t="s">
        <v>34</v>
      </c>
      <c r="J19" s="15" t="s">
        <v>176</v>
      </c>
      <c r="K19" s="15" t="s">
        <v>177</v>
      </c>
    </row>
    <row r="20" spans="1:11">
      <c r="A20" s="1">
        <v>71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>
        <v>72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>
        <v>73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>
        <v>74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>
        <v>75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>
        <v>76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>
        <v>77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>
        <v>78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>
        <v>79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>
        <v>80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>
        <v>81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>
        <v>82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>
        <v>83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>
        <v>84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>
        <v>85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>
        <v>86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>
        <v>87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>
        <v>88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>
        <v>89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>
        <v>90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>
        <v>91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92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93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94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95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96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97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98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99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100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101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102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103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104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105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106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107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108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109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110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111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112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113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114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115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116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117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118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119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120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121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122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123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124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125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126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127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128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129</v>
      </c>
      <c r="B78" s="1"/>
      <c r="C78" s="1"/>
      <c r="D78" s="1"/>
      <c r="E78" s="1"/>
      <c r="F78" s="1"/>
      <c r="G78" s="1"/>
      <c r="H78" s="1"/>
      <c r="I78" s="1"/>
      <c r="J78" s="1"/>
      <c r="K78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I8:I9 I15:I49">
      <formula1>"Победитель,Призер,Участник"</formula1>
    </dataValidation>
    <dataValidation type="list" allowBlank="1" showInputMessage="1" showErrorMessage="1" sqref="F8:F9 F13:F49">
      <formula1>"М,Ж"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opLeftCell="A7" workbookViewId="0">
      <selection activeCell="B23" sqref="B23"/>
    </sheetView>
  </sheetViews>
  <sheetFormatPr defaultRowHeight="14.4"/>
  <cols>
    <col min="5" max="5" width="15.6640625" customWidth="1"/>
    <col min="11" max="11" width="16.21875" customWidth="1"/>
  </cols>
  <sheetData>
    <row r="1" spans="1:12" ht="54" customHeight="1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9" t="s">
        <v>0</v>
      </c>
      <c r="B2" s="9"/>
      <c r="C2" s="11" t="s">
        <v>18</v>
      </c>
      <c r="D2" s="12"/>
      <c r="E2" s="13"/>
    </row>
    <row r="3" spans="1:12">
      <c r="A3" s="9" t="s">
        <v>1</v>
      </c>
      <c r="B3" s="9"/>
      <c r="C3" s="10" t="s">
        <v>38</v>
      </c>
      <c r="D3" s="10"/>
      <c r="E3" s="10"/>
    </row>
    <row r="4" spans="1:12">
      <c r="A4" s="5" t="s">
        <v>2</v>
      </c>
      <c r="B4" s="5"/>
      <c r="C4" s="6" t="s">
        <v>12</v>
      </c>
      <c r="D4" s="6"/>
      <c r="E4" s="6"/>
      <c r="F4">
        <v>8</v>
      </c>
    </row>
    <row r="6" spans="1:12">
      <c r="A6" s="7" t="s">
        <v>9</v>
      </c>
      <c r="B6" s="7"/>
      <c r="C6" s="7"/>
      <c r="D6" s="7"/>
      <c r="E6" s="7"/>
      <c r="F6" s="7"/>
      <c r="G6" s="7"/>
      <c r="H6" s="7"/>
      <c r="I6" s="7"/>
      <c r="J6" s="7" t="s">
        <v>10</v>
      </c>
      <c r="K6" s="7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5">
        <v>1</v>
      </c>
      <c r="B8" s="15" t="s">
        <v>42</v>
      </c>
      <c r="C8" s="15" t="s">
        <v>43</v>
      </c>
      <c r="D8" s="15" t="s">
        <v>28</v>
      </c>
      <c r="E8" s="15" t="s">
        <v>44</v>
      </c>
      <c r="F8" s="15" t="s">
        <v>17</v>
      </c>
      <c r="G8" s="15">
        <v>8</v>
      </c>
      <c r="H8" s="15">
        <v>55</v>
      </c>
      <c r="I8" s="15" t="s">
        <v>34</v>
      </c>
      <c r="J8" s="15" t="s">
        <v>70</v>
      </c>
      <c r="K8" s="15" t="s">
        <v>35</v>
      </c>
    </row>
    <row r="9" spans="1:12">
      <c r="A9" s="15">
        <v>2</v>
      </c>
      <c r="B9" s="15" t="s">
        <v>45</v>
      </c>
      <c r="C9" s="15" t="s">
        <v>41</v>
      </c>
      <c r="D9" s="15" t="s">
        <v>46</v>
      </c>
      <c r="E9" s="15" t="s">
        <v>47</v>
      </c>
      <c r="F9" s="15" t="s">
        <v>17</v>
      </c>
      <c r="G9" s="15">
        <v>8</v>
      </c>
      <c r="H9" s="15">
        <v>65</v>
      </c>
      <c r="I9" s="15" t="s">
        <v>36</v>
      </c>
      <c r="J9" s="15" t="s">
        <v>70</v>
      </c>
      <c r="K9" s="15" t="s">
        <v>35</v>
      </c>
    </row>
    <row r="10" spans="1:12" ht="28.2" customHeight="1" thickBot="1">
      <c r="A10" s="15">
        <v>3</v>
      </c>
      <c r="B10" s="22" t="s">
        <v>92</v>
      </c>
      <c r="C10" s="23" t="s">
        <v>93</v>
      </c>
      <c r="D10" s="23" t="s">
        <v>94</v>
      </c>
      <c r="E10" s="24">
        <v>39063</v>
      </c>
      <c r="F10" s="23" t="s">
        <v>86</v>
      </c>
      <c r="G10" s="23" t="s">
        <v>95</v>
      </c>
      <c r="H10" s="23">
        <v>31</v>
      </c>
      <c r="I10" s="25" t="s">
        <v>80</v>
      </c>
      <c r="J10" s="23" t="s">
        <v>81</v>
      </c>
      <c r="K10" s="23" t="s">
        <v>82</v>
      </c>
    </row>
    <row r="11" spans="1:12" ht="28.2" customHeight="1" thickBot="1">
      <c r="A11" s="15">
        <v>4</v>
      </c>
      <c r="B11" s="22" t="s">
        <v>96</v>
      </c>
      <c r="C11" s="23" t="s">
        <v>97</v>
      </c>
      <c r="D11" s="23" t="s">
        <v>98</v>
      </c>
      <c r="E11" s="24">
        <v>38983</v>
      </c>
      <c r="F11" s="23" t="s">
        <v>78</v>
      </c>
      <c r="G11" s="23" t="s">
        <v>99</v>
      </c>
      <c r="H11" s="23">
        <v>25.5</v>
      </c>
      <c r="I11" s="25" t="s">
        <v>88</v>
      </c>
      <c r="J11" s="23" t="s">
        <v>81</v>
      </c>
      <c r="K11" s="23" t="s">
        <v>82</v>
      </c>
    </row>
    <row r="12" spans="1:12" s="34" customFormat="1" ht="28.2" customHeight="1" thickBot="1">
      <c r="A12" s="35">
        <v>5</v>
      </c>
      <c r="B12" s="36" t="s">
        <v>100</v>
      </c>
      <c r="C12" s="25" t="s">
        <v>101</v>
      </c>
      <c r="D12" s="25" t="s">
        <v>102</v>
      </c>
      <c r="E12" s="37">
        <v>39004</v>
      </c>
      <c r="F12" s="25" t="s">
        <v>78</v>
      </c>
      <c r="G12" s="25" t="s">
        <v>95</v>
      </c>
      <c r="H12" s="25"/>
      <c r="I12" s="25" t="s">
        <v>201</v>
      </c>
      <c r="J12" s="25" t="s">
        <v>81</v>
      </c>
      <c r="K12" s="25" t="s">
        <v>82</v>
      </c>
    </row>
    <row r="13" spans="1:12" s="15" customFormat="1">
      <c r="A13" s="15">
        <v>6</v>
      </c>
      <c r="B13" s="15" t="s">
        <v>131</v>
      </c>
      <c r="C13" s="15" t="s">
        <v>20</v>
      </c>
      <c r="D13" s="4" t="s">
        <v>61</v>
      </c>
      <c r="E13" s="16">
        <v>38904</v>
      </c>
      <c r="F13" s="15" t="s">
        <v>78</v>
      </c>
      <c r="G13" s="15" t="s">
        <v>132</v>
      </c>
      <c r="H13" s="15">
        <v>60</v>
      </c>
      <c r="I13" s="15">
        <v>1</v>
      </c>
      <c r="J13" s="15" t="s">
        <v>133</v>
      </c>
      <c r="K13" s="15" t="s">
        <v>124</v>
      </c>
      <c r="L13" s="15" t="s">
        <v>125</v>
      </c>
    </row>
    <row r="14" spans="1:12" s="15" customFormat="1">
      <c r="A14" s="15">
        <v>7</v>
      </c>
      <c r="B14" s="17" t="s">
        <v>134</v>
      </c>
      <c r="C14" s="15" t="s">
        <v>59</v>
      </c>
      <c r="D14" s="15" t="s">
        <v>31</v>
      </c>
      <c r="E14" s="4">
        <v>38904</v>
      </c>
      <c r="F14" s="15" t="s">
        <v>86</v>
      </c>
      <c r="G14" s="15" t="s">
        <v>132</v>
      </c>
      <c r="H14" s="15">
        <v>54</v>
      </c>
      <c r="I14" s="15">
        <v>2</v>
      </c>
      <c r="J14" s="15" t="s">
        <v>135</v>
      </c>
      <c r="K14" s="15" t="s">
        <v>124</v>
      </c>
      <c r="L14" s="15" t="s">
        <v>125</v>
      </c>
    </row>
    <row r="15" spans="1:12" s="34" customFormat="1">
      <c r="A15" s="35">
        <v>8</v>
      </c>
      <c r="B15" s="35" t="s">
        <v>160</v>
      </c>
      <c r="C15" s="35" t="s">
        <v>32</v>
      </c>
      <c r="D15" s="35" t="s">
        <v>29</v>
      </c>
      <c r="E15" s="38">
        <v>38986</v>
      </c>
      <c r="F15" s="35" t="s">
        <v>17</v>
      </c>
      <c r="G15" s="35">
        <v>8</v>
      </c>
      <c r="H15" s="35" t="s">
        <v>201</v>
      </c>
      <c r="I15" s="35"/>
      <c r="J15" s="35" t="s">
        <v>155</v>
      </c>
      <c r="K15" s="35" t="s">
        <v>156</v>
      </c>
    </row>
    <row r="16" spans="1:12">
      <c r="A16" s="15">
        <v>9</v>
      </c>
      <c r="B16" s="15" t="s">
        <v>162</v>
      </c>
      <c r="C16" s="15" t="s">
        <v>50</v>
      </c>
      <c r="D16" s="15" t="s">
        <v>136</v>
      </c>
      <c r="E16" s="4">
        <v>38733</v>
      </c>
      <c r="F16" s="15" t="s">
        <v>17</v>
      </c>
      <c r="G16" s="15">
        <v>8</v>
      </c>
      <c r="H16" s="15">
        <v>38</v>
      </c>
      <c r="I16" s="15" t="s">
        <v>34</v>
      </c>
      <c r="J16" s="15" t="s">
        <v>155</v>
      </c>
      <c r="K16" s="15" t="s">
        <v>156</v>
      </c>
    </row>
    <row r="17" spans="1:11" s="34" customFormat="1">
      <c r="A17" s="35">
        <v>10</v>
      </c>
      <c r="B17" s="35" t="s">
        <v>179</v>
      </c>
      <c r="C17" s="35" t="s">
        <v>56</v>
      </c>
      <c r="D17" s="35" t="s">
        <v>58</v>
      </c>
      <c r="E17" s="38">
        <v>38882</v>
      </c>
      <c r="F17" s="35" t="s">
        <v>17</v>
      </c>
      <c r="G17" s="35">
        <v>8</v>
      </c>
      <c r="H17" s="35" t="s">
        <v>202</v>
      </c>
      <c r="I17" s="35"/>
      <c r="J17" s="35" t="s">
        <v>176</v>
      </c>
      <c r="K17" s="35" t="s">
        <v>177</v>
      </c>
    </row>
    <row r="18" spans="1:11">
      <c r="A18" s="15">
        <v>11</v>
      </c>
      <c r="B18" s="15" t="s">
        <v>180</v>
      </c>
      <c r="C18" s="15" t="s">
        <v>181</v>
      </c>
      <c r="D18" s="15" t="s">
        <v>21</v>
      </c>
      <c r="E18" s="4">
        <v>38811</v>
      </c>
      <c r="F18" s="15" t="s">
        <v>17</v>
      </c>
      <c r="G18" s="15">
        <v>8</v>
      </c>
      <c r="H18" s="15">
        <v>36</v>
      </c>
      <c r="I18" s="15" t="s">
        <v>34</v>
      </c>
      <c r="J18" s="15" t="s">
        <v>176</v>
      </c>
      <c r="K18" s="15" t="s">
        <v>177</v>
      </c>
    </row>
    <row r="19" spans="1:11" ht="15" thickBot="1">
      <c r="A19" s="15">
        <v>12</v>
      </c>
      <c r="B19" s="21" t="s">
        <v>200</v>
      </c>
      <c r="C19" s="20" t="s">
        <v>59</v>
      </c>
      <c r="D19" s="21" t="s">
        <v>31</v>
      </c>
      <c r="E19" s="19">
        <v>39050</v>
      </c>
      <c r="F19" s="20" t="s">
        <v>26</v>
      </c>
      <c r="G19" s="20">
        <v>8</v>
      </c>
      <c r="H19" s="20">
        <v>19</v>
      </c>
      <c r="I19" s="20" t="s">
        <v>36</v>
      </c>
      <c r="J19" s="15"/>
      <c r="K19" s="15" t="s">
        <v>195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:I9 I15:I18">
      <formula1>"Победитель,Призер,Участник"</formula1>
    </dataValidation>
    <dataValidation type="list" allowBlank="1" showInputMessage="1" showErrorMessage="1" sqref="F8:F9 F15:F18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topLeftCell="A7" workbookViewId="0">
      <selection activeCell="B22" sqref="B22"/>
    </sheetView>
  </sheetViews>
  <sheetFormatPr defaultRowHeight="14.4"/>
  <cols>
    <col min="5" max="5" width="13.6640625" customWidth="1"/>
    <col min="11" max="11" width="18.21875" customWidth="1"/>
  </cols>
  <sheetData>
    <row r="1" spans="1:12" ht="54" customHeight="1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9" t="s">
        <v>0</v>
      </c>
      <c r="B2" s="9"/>
      <c r="C2" s="11" t="s">
        <v>18</v>
      </c>
      <c r="D2" s="12"/>
      <c r="E2" s="13"/>
    </row>
    <row r="3" spans="1:12">
      <c r="A3" s="9" t="s">
        <v>1</v>
      </c>
      <c r="B3" s="9"/>
      <c r="C3" s="10" t="s">
        <v>38</v>
      </c>
      <c r="D3" s="10"/>
      <c r="E3" s="10"/>
    </row>
    <row r="4" spans="1:12">
      <c r="A4" s="5" t="s">
        <v>2</v>
      </c>
      <c r="B4" s="5"/>
      <c r="C4" s="6" t="s">
        <v>74</v>
      </c>
      <c r="D4" s="6"/>
      <c r="E4" s="6"/>
    </row>
    <row r="6" spans="1:12">
      <c r="A6" s="7" t="s">
        <v>9</v>
      </c>
      <c r="B6" s="7"/>
      <c r="C6" s="7"/>
      <c r="D6" s="7"/>
      <c r="E6" s="7"/>
      <c r="F6" s="7"/>
      <c r="G6" s="7"/>
      <c r="H6" s="7"/>
      <c r="I6" s="7"/>
      <c r="J6" s="7" t="s">
        <v>10</v>
      </c>
      <c r="K6" s="7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5">
        <v>1</v>
      </c>
      <c r="B8" s="15" t="s">
        <v>60</v>
      </c>
      <c r="C8" s="15" t="s">
        <v>32</v>
      </c>
      <c r="D8" s="15" t="s">
        <v>61</v>
      </c>
      <c r="E8" s="4">
        <v>38547</v>
      </c>
      <c r="F8" s="15" t="s">
        <v>17</v>
      </c>
      <c r="G8" s="15">
        <v>9</v>
      </c>
      <c r="H8" s="15">
        <v>41</v>
      </c>
      <c r="I8" s="15" t="s">
        <v>36</v>
      </c>
      <c r="J8" s="15" t="s">
        <v>70</v>
      </c>
      <c r="K8" s="15" t="s">
        <v>35</v>
      </c>
    </row>
    <row r="9" spans="1:12">
      <c r="A9" s="15">
        <v>2</v>
      </c>
      <c r="B9" s="15" t="s">
        <v>62</v>
      </c>
      <c r="C9" s="15" t="s">
        <v>63</v>
      </c>
      <c r="D9" s="15" t="s">
        <v>58</v>
      </c>
      <c r="E9" s="4">
        <v>38467</v>
      </c>
      <c r="F9" s="15" t="s">
        <v>17</v>
      </c>
      <c r="G9" s="15">
        <v>9</v>
      </c>
      <c r="H9" s="15">
        <v>36</v>
      </c>
      <c r="I9" s="15" t="s">
        <v>34</v>
      </c>
      <c r="J9" s="15" t="s">
        <v>70</v>
      </c>
      <c r="K9" s="15" t="s">
        <v>35</v>
      </c>
    </row>
    <row r="10" spans="1:12" s="34" customFormat="1" ht="30" customHeight="1" thickBot="1">
      <c r="A10" s="35">
        <v>3</v>
      </c>
      <c r="B10" s="36" t="s">
        <v>103</v>
      </c>
      <c r="C10" s="25" t="s">
        <v>104</v>
      </c>
      <c r="D10" s="25" t="s">
        <v>61</v>
      </c>
      <c r="E10" s="37">
        <v>38449</v>
      </c>
      <c r="F10" s="25" t="s">
        <v>78</v>
      </c>
      <c r="G10" s="25" t="s">
        <v>105</v>
      </c>
      <c r="H10" s="25" t="s">
        <v>201</v>
      </c>
      <c r="I10" s="25"/>
      <c r="J10" s="25" t="s">
        <v>81</v>
      </c>
      <c r="K10" s="25" t="s">
        <v>82</v>
      </c>
    </row>
    <row r="11" spans="1:12" ht="30" customHeight="1" thickBot="1">
      <c r="A11" s="15">
        <v>4</v>
      </c>
      <c r="B11" s="22" t="s">
        <v>106</v>
      </c>
      <c r="C11" s="23" t="s">
        <v>107</v>
      </c>
      <c r="D11" s="23" t="s">
        <v>108</v>
      </c>
      <c r="E11" s="24">
        <v>38358</v>
      </c>
      <c r="F11" s="23" t="s">
        <v>78</v>
      </c>
      <c r="G11" s="23" t="s">
        <v>109</v>
      </c>
      <c r="H11" s="23">
        <v>34</v>
      </c>
      <c r="I11" s="25" t="s">
        <v>88</v>
      </c>
      <c r="J11" s="23" t="s">
        <v>81</v>
      </c>
      <c r="K11" s="23" t="s">
        <v>82</v>
      </c>
    </row>
    <row r="12" spans="1:12" s="34" customFormat="1" ht="30" customHeight="1" thickBot="1">
      <c r="A12" s="35">
        <v>5</v>
      </c>
      <c r="B12" s="42" t="s">
        <v>203</v>
      </c>
      <c r="C12" s="43" t="s">
        <v>27</v>
      </c>
      <c r="D12" s="43" t="s">
        <v>39</v>
      </c>
      <c r="E12" s="37"/>
      <c r="F12" s="25" t="s">
        <v>78</v>
      </c>
      <c r="G12" s="25">
        <v>9</v>
      </c>
      <c r="H12" s="25" t="s">
        <v>202</v>
      </c>
      <c r="I12" s="25"/>
      <c r="J12" s="25" t="s">
        <v>81</v>
      </c>
      <c r="K12" s="25" t="s">
        <v>82</v>
      </c>
    </row>
    <row r="13" spans="1:12" s="15" customFormat="1">
      <c r="A13" s="15">
        <v>6</v>
      </c>
      <c r="B13" s="15" t="s">
        <v>140</v>
      </c>
      <c r="C13" s="15" t="s">
        <v>141</v>
      </c>
      <c r="D13" s="15" t="s">
        <v>33</v>
      </c>
      <c r="E13" s="4">
        <v>38767</v>
      </c>
      <c r="F13" s="15" t="s">
        <v>78</v>
      </c>
      <c r="G13" s="15" t="s">
        <v>142</v>
      </c>
      <c r="H13" s="17">
        <v>48</v>
      </c>
      <c r="I13" s="15" t="s">
        <v>143</v>
      </c>
      <c r="J13" s="15" t="s">
        <v>124</v>
      </c>
      <c r="K13" s="15" t="s">
        <v>144</v>
      </c>
    </row>
    <row r="14" spans="1:12" s="35" customFormat="1">
      <c r="A14" s="35">
        <v>7</v>
      </c>
      <c r="B14" s="35" t="s">
        <v>145</v>
      </c>
      <c r="C14" s="35" t="s">
        <v>146</v>
      </c>
      <c r="D14" s="35" t="s">
        <v>147</v>
      </c>
      <c r="E14" s="38">
        <v>38665</v>
      </c>
      <c r="F14" s="35" t="s">
        <v>86</v>
      </c>
      <c r="G14" s="35" t="s">
        <v>142</v>
      </c>
      <c r="H14" s="41">
        <v>50</v>
      </c>
      <c r="I14" s="35" t="s">
        <v>201</v>
      </c>
      <c r="K14" s="35" t="s">
        <v>144</v>
      </c>
    </row>
    <row r="15" spans="1:12">
      <c r="A15" s="15">
        <v>8</v>
      </c>
      <c r="B15" s="15" t="s">
        <v>163</v>
      </c>
      <c r="C15" s="15" t="s">
        <v>123</v>
      </c>
      <c r="D15" s="15" t="s">
        <v>29</v>
      </c>
      <c r="E15" s="4">
        <v>38612</v>
      </c>
      <c r="F15" s="15" t="s">
        <v>17</v>
      </c>
      <c r="G15" s="15">
        <v>9</v>
      </c>
      <c r="H15" s="15">
        <v>42.5</v>
      </c>
      <c r="I15" s="15" t="s">
        <v>36</v>
      </c>
      <c r="J15" s="15" t="s">
        <v>155</v>
      </c>
      <c r="K15" s="15" t="s">
        <v>156</v>
      </c>
    </row>
    <row r="16" spans="1:12">
      <c r="A16" s="15">
        <v>9</v>
      </c>
      <c r="B16" s="15" t="s">
        <v>164</v>
      </c>
      <c r="C16" s="15" t="s">
        <v>50</v>
      </c>
      <c r="D16" s="15" t="s">
        <v>29</v>
      </c>
      <c r="E16" s="4">
        <v>38608</v>
      </c>
      <c r="F16" s="15" t="s">
        <v>17</v>
      </c>
      <c r="G16" s="15">
        <v>9</v>
      </c>
      <c r="H16" s="15">
        <v>32</v>
      </c>
      <c r="I16" s="15" t="s">
        <v>34</v>
      </c>
      <c r="J16" s="15" t="s">
        <v>155</v>
      </c>
      <c r="K16" s="15" t="s">
        <v>156</v>
      </c>
    </row>
    <row r="17" spans="1:11">
      <c r="A17" s="15">
        <v>10</v>
      </c>
      <c r="B17" s="15" t="s">
        <v>182</v>
      </c>
      <c r="C17" s="15" t="s">
        <v>32</v>
      </c>
      <c r="D17" s="15" t="s">
        <v>183</v>
      </c>
      <c r="E17" s="4">
        <v>38507</v>
      </c>
      <c r="F17" s="15" t="s">
        <v>17</v>
      </c>
      <c r="G17" s="15">
        <v>9</v>
      </c>
      <c r="H17" s="15">
        <v>44</v>
      </c>
      <c r="I17" s="15" t="s">
        <v>36</v>
      </c>
      <c r="J17" s="15" t="s">
        <v>176</v>
      </c>
      <c r="K17" s="15" t="s">
        <v>177</v>
      </c>
    </row>
    <row r="18" spans="1:11">
      <c r="A18" s="15">
        <v>11</v>
      </c>
      <c r="B18" s="15" t="s">
        <v>184</v>
      </c>
      <c r="C18" s="15" t="s">
        <v>56</v>
      </c>
      <c r="D18" s="15" t="s">
        <v>138</v>
      </c>
      <c r="E18" s="4">
        <v>38628</v>
      </c>
      <c r="F18" s="15" t="s">
        <v>17</v>
      </c>
      <c r="G18" s="15">
        <v>9</v>
      </c>
      <c r="H18" s="15">
        <v>32</v>
      </c>
      <c r="I18" s="15" t="s">
        <v>37</v>
      </c>
      <c r="J18" s="15" t="s">
        <v>176</v>
      </c>
      <c r="K18" s="15" t="s">
        <v>177</v>
      </c>
    </row>
    <row r="19" spans="1:11" ht="15" thickBot="1">
      <c r="A19" s="15">
        <v>12</v>
      </c>
      <c r="B19" s="21" t="s">
        <v>198</v>
      </c>
      <c r="C19" s="20" t="s">
        <v>55</v>
      </c>
      <c r="D19" s="21" t="s">
        <v>39</v>
      </c>
      <c r="E19" s="19">
        <v>38517</v>
      </c>
      <c r="F19" s="20" t="s">
        <v>17</v>
      </c>
      <c r="G19" s="20">
        <v>9</v>
      </c>
      <c r="H19" s="20">
        <v>20</v>
      </c>
      <c r="I19" s="20" t="s">
        <v>34</v>
      </c>
      <c r="J19" s="15"/>
      <c r="K19" s="15" t="s">
        <v>195</v>
      </c>
    </row>
    <row r="20" spans="1:11" ht="15" thickBot="1">
      <c r="A20" s="15">
        <v>13</v>
      </c>
      <c r="B20" s="21" t="s">
        <v>199</v>
      </c>
      <c r="C20" s="20" t="s">
        <v>56</v>
      </c>
      <c r="D20" s="21" t="s">
        <v>28</v>
      </c>
      <c r="E20" s="19">
        <v>38645</v>
      </c>
      <c r="F20" s="20" t="s">
        <v>17</v>
      </c>
      <c r="G20" s="20">
        <v>9</v>
      </c>
      <c r="H20" s="20">
        <v>20</v>
      </c>
      <c r="I20" s="20" t="s">
        <v>34</v>
      </c>
      <c r="J20" s="15"/>
      <c r="K20" s="15" t="s">
        <v>195</v>
      </c>
    </row>
    <row r="21" spans="1:1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:I9 I15:I18">
      <formula1>"Победитель,Призер,Участник"</formula1>
    </dataValidation>
    <dataValidation type="list" allowBlank="1" showInputMessage="1" showErrorMessage="1" sqref="F8:F9 F15:F18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"/>
  <sheetViews>
    <sheetView topLeftCell="A4" workbookViewId="0">
      <selection activeCell="B22" sqref="B22"/>
    </sheetView>
  </sheetViews>
  <sheetFormatPr defaultRowHeight="14.4"/>
  <cols>
    <col min="5" max="5" width="15.6640625" customWidth="1"/>
  </cols>
  <sheetData>
    <row r="1" spans="1:12" ht="54" customHeight="1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9" t="s">
        <v>0</v>
      </c>
      <c r="B2" s="9"/>
      <c r="C2" s="11" t="s">
        <v>18</v>
      </c>
      <c r="D2" s="12"/>
      <c r="E2" s="13"/>
    </row>
    <row r="3" spans="1:12">
      <c r="A3" s="9" t="s">
        <v>1</v>
      </c>
      <c r="B3" s="9"/>
      <c r="C3" s="10" t="s">
        <v>38</v>
      </c>
      <c r="D3" s="10"/>
      <c r="E3" s="10"/>
    </row>
    <row r="4" spans="1:12">
      <c r="A4" s="5" t="s">
        <v>2</v>
      </c>
      <c r="B4" s="5"/>
      <c r="C4" s="6" t="s">
        <v>73</v>
      </c>
      <c r="D4" s="6"/>
      <c r="E4" s="6"/>
    </row>
    <row r="6" spans="1:12">
      <c r="A6" s="7" t="s">
        <v>9</v>
      </c>
      <c r="B6" s="7"/>
      <c r="C6" s="7"/>
      <c r="D6" s="7"/>
      <c r="E6" s="7"/>
      <c r="F6" s="7"/>
      <c r="G6" s="7"/>
      <c r="H6" s="7"/>
      <c r="I6" s="7"/>
      <c r="J6" s="7" t="s">
        <v>10</v>
      </c>
      <c r="K6" s="7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s="34" customFormat="1">
      <c r="A8" s="35">
        <v>1</v>
      </c>
      <c r="B8" s="35" t="s">
        <v>66</v>
      </c>
      <c r="C8" s="35" t="s">
        <v>52</v>
      </c>
      <c r="D8" s="35" t="s">
        <v>67</v>
      </c>
      <c r="E8" s="38">
        <v>38109</v>
      </c>
      <c r="F8" s="35" t="s">
        <v>17</v>
      </c>
      <c r="G8" s="35">
        <v>10</v>
      </c>
      <c r="H8" s="35" t="s">
        <v>201</v>
      </c>
      <c r="I8" s="35"/>
      <c r="J8" s="35" t="s">
        <v>70</v>
      </c>
      <c r="K8" s="35" t="s">
        <v>35</v>
      </c>
    </row>
    <row r="9" spans="1:12">
      <c r="A9" s="15">
        <v>2</v>
      </c>
      <c r="B9" s="15" t="s">
        <v>68</v>
      </c>
      <c r="C9" s="15" t="s">
        <v>27</v>
      </c>
      <c r="D9" s="15" t="s">
        <v>39</v>
      </c>
      <c r="E9" s="4">
        <v>38342</v>
      </c>
      <c r="F9" s="15" t="s">
        <v>17</v>
      </c>
      <c r="G9" s="15">
        <v>10</v>
      </c>
      <c r="H9" s="15">
        <v>42</v>
      </c>
      <c r="I9" s="15" t="s">
        <v>36</v>
      </c>
      <c r="J9" s="15" t="s">
        <v>70</v>
      </c>
      <c r="K9" s="15" t="s">
        <v>35</v>
      </c>
    </row>
    <row r="10" spans="1:12">
      <c r="A10" s="15">
        <v>3</v>
      </c>
      <c r="B10" s="15" t="s">
        <v>69</v>
      </c>
      <c r="C10" s="15" t="s">
        <v>27</v>
      </c>
      <c r="D10" s="15" t="s">
        <v>30</v>
      </c>
      <c r="E10" s="4">
        <v>38276</v>
      </c>
      <c r="F10" s="15" t="s">
        <v>17</v>
      </c>
      <c r="G10" s="15">
        <v>10</v>
      </c>
      <c r="H10" s="15">
        <v>36</v>
      </c>
      <c r="I10" s="15" t="s">
        <v>34</v>
      </c>
      <c r="J10" s="15" t="s">
        <v>70</v>
      </c>
      <c r="K10" s="15" t="s">
        <v>35</v>
      </c>
    </row>
    <row r="11" spans="1:12" s="34" customFormat="1" ht="35.4" customHeight="1" thickBot="1">
      <c r="A11" s="35">
        <v>4</v>
      </c>
      <c r="B11" s="36" t="s">
        <v>110</v>
      </c>
      <c r="C11" s="25" t="s">
        <v>111</v>
      </c>
      <c r="D11" s="25" t="s">
        <v>112</v>
      </c>
      <c r="E11" s="37">
        <v>38217</v>
      </c>
      <c r="F11" s="25" t="s">
        <v>78</v>
      </c>
      <c r="G11" s="25">
        <v>10</v>
      </c>
      <c r="H11" s="25" t="s">
        <v>201</v>
      </c>
      <c r="I11" s="25"/>
      <c r="J11" s="25" t="s">
        <v>81</v>
      </c>
      <c r="K11" s="25" t="s">
        <v>82</v>
      </c>
    </row>
    <row r="12" spans="1:12" s="34" customFormat="1" ht="35.4" customHeight="1" thickBot="1">
      <c r="A12" s="35">
        <v>5</v>
      </c>
      <c r="B12" s="42" t="s">
        <v>204</v>
      </c>
      <c r="C12" s="43" t="s">
        <v>139</v>
      </c>
      <c r="D12" s="43" t="s">
        <v>158</v>
      </c>
      <c r="E12" s="37"/>
      <c r="F12" s="25" t="s">
        <v>86</v>
      </c>
      <c r="G12" s="25"/>
      <c r="H12" s="25" t="s">
        <v>202</v>
      </c>
      <c r="I12" s="25"/>
      <c r="J12" s="25" t="s">
        <v>81</v>
      </c>
      <c r="K12" s="25" t="s">
        <v>82</v>
      </c>
    </row>
    <row r="13" spans="1:12" ht="35.4" customHeight="1" thickBot="1">
      <c r="A13" s="15">
        <v>6</v>
      </c>
      <c r="B13" s="22" t="s">
        <v>113</v>
      </c>
      <c r="C13" s="23" t="s">
        <v>114</v>
      </c>
      <c r="D13" s="23" t="s">
        <v>115</v>
      </c>
      <c r="E13" s="24">
        <v>38156</v>
      </c>
      <c r="F13" s="23" t="s">
        <v>78</v>
      </c>
      <c r="G13" s="23">
        <v>10</v>
      </c>
      <c r="H13" s="23">
        <v>57</v>
      </c>
      <c r="I13" s="25" t="s">
        <v>88</v>
      </c>
      <c r="J13" s="23" t="s">
        <v>81</v>
      </c>
      <c r="K13" s="23" t="s">
        <v>82</v>
      </c>
    </row>
    <row r="14" spans="1:12" s="15" customFormat="1">
      <c r="A14" s="15">
        <v>7</v>
      </c>
      <c r="B14" s="15" t="s">
        <v>149</v>
      </c>
      <c r="C14" s="15" t="s">
        <v>48</v>
      </c>
      <c r="D14" s="15" t="s">
        <v>29</v>
      </c>
      <c r="E14" s="18">
        <v>38362</v>
      </c>
      <c r="F14" s="15" t="s">
        <v>78</v>
      </c>
      <c r="G14" s="15">
        <v>10</v>
      </c>
      <c r="H14" s="15">
        <v>70</v>
      </c>
      <c r="I14" s="15" t="s">
        <v>133</v>
      </c>
      <c r="J14" s="15" t="s">
        <v>124</v>
      </c>
      <c r="K14" s="15" t="s">
        <v>125</v>
      </c>
    </row>
    <row r="15" spans="1:12">
      <c r="A15" s="15">
        <v>8</v>
      </c>
      <c r="B15" s="15" t="s">
        <v>168</v>
      </c>
      <c r="C15" s="15" t="s">
        <v>169</v>
      </c>
      <c r="D15" s="15" t="s">
        <v>170</v>
      </c>
      <c r="E15" s="4">
        <v>38128</v>
      </c>
      <c r="F15" s="15" t="s">
        <v>17</v>
      </c>
      <c r="G15" s="15">
        <v>10</v>
      </c>
      <c r="H15" s="15">
        <v>50</v>
      </c>
      <c r="I15" s="15" t="s">
        <v>36</v>
      </c>
      <c r="J15" s="15" t="s">
        <v>166</v>
      </c>
      <c r="K15" s="15" t="s">
        <v>167</v>
      </c>
    </row>
    <row r="16" spans="1:12">
      <c r="A16" s="15">
        <v>9</v>
      </c>
      <c r="B16" s="15" t="s">
        <v>171</v>
      </c>
      <c r="C16" s="15" t="s">
        <v>139</v>
      </c>
      <c r="D16" s="15" t="s">
        <v>40</v>
      </c>
      <c r="E16" s="4">
        <v>38285</v>
      </c>
      <c r="F16" s="15" t="s">
        <v>26</v>
      </c>
      <c r="G16" s="15">
        <v>10</v>
      </c>
      <c r="H16" s="15">
        <v>45</v>
      </c>
      <c r="I16" s="15" t="s">
        <v>37</v>
      </c>
      <c r="J16" s="15" t="s">
        <v>166</v>
      </c>
      <c r="K16" s="15" t="s">
        <v>167</v>
      </c>
    </row>
    <row r="17" spans="1:11">
      <c r="A17" s="15">
        <v>10</v>
      </c>
      <c r="B17" s="15" t="s">
        <v>185</v>
      </c>
      <c r="C17" s="15" t="s">
        <v>186</v>
      </c>
      <c r="D17" s="15" t="s">
        <v>136</v>
      </c>
      <c r="E17" s="4">
        <v>38009</v>
      </c>
      <c r="F17" s="15" t="s">
        <v>17</v>
      </c>
      <c r="G17" s="15">
        <v>10</v>
      </c>
      <c r="H17" s="15">
        <v>52</v>
      </c>
      <c r="I17" s="15" t="s">
        <v>36</v>
      </c>
      <c r="J17" s="15" t="s">
        <v>176</v>
      </c>
      <c r="K17" s="15" t="s">
        <v>177</v>
      </c>
    </row>
    <row r="18" spans="1:11">
      <c r="A18" s="15">
        <v>11</v>
      </c>
      <c r="B18" s="15" t="s">
        <v>187</v>
      </c>
      <c r="C18" s="15" t="s">
        <v>157</v>
      </c>
      <c r="D18" s="15" t="s">
        <v>25</v>
      </c>
      <c r="E18" s="4">
        <v>38189</v>
      </c>
      <c r="F18" s="15" t="s">
        <v>26</v>
      </c>
      <c r="G18" s="15">
        <v>10</v>
      </c>
      <c r="H18" s="44">
        <v>50</v>
      </c>
      <c r="I18" s="15" t="s">
        <v>34</v>
      </c>
      <c r="J18" s="15" t="s">
        <v>176</v>
      </c>
      <c r="K18" s="15" t="s">
        <v>177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15:I18 I8:I10">
      <formula1>"Победитель,Призер,Участник"</formula1>
    </dataValidation>
    <dataValidation type="list" allowBlank="1" showInputMessage="1" showErrorMessage="1" sqref="F15:F18 F8:F10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5" workbookViewId="0">
      <selection activeCell="K28" sqref="K28"/>
    </sheetView>
  </sheetViews>
  <sheetFormatPr defaultRowHeight="14.4"/>
  <cols>
    <col min="2" max="2" width="15.6640625" customWidth="1"/>
    <col min="3" max="3" width="15.33203125" customWidth="1"/>
    <col min="4" max="4" width="13.88671875" customWidth="1"/>
    <col min="5" max="5" width="14" customWidth="1"/>
    <col min="11" max="11" width="15" customWidth="1"/>
  </cols>
  <sheetData>
    <row r="1" spans="1:12" ht="54" customHeight="1">
      <c r="A1" s="8" t="s">
        <v>71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>
      <c r="A2" s="9" t="s">
        <v>0</v>
      </c>
      <c r="B2" s="9"/>
      <c r="C2" s="11" t="s">
        <v>18</v>
      </c>
      <c r="D2" s="12"/>
      <c r="E2" s="13"/>
    </row>
    <row r="3" spans="1:12">
      <c r="A3" s="9" t="s">
        <v>1</v>
      </c>
      <c r="B3" s="9"/>
      <c r="C3" s="10" t="s">
        <v>38</v>
      </c>
      <c r="D3" s="10"/>
      <c r="E3" s="10"/>
    </row>
    <row r="4" spans="1:12">
      <c r="A4" s="5" t="s">
        <v>2</v>
      </c>
      <c r="B4" s="5"/>
      <c r="C4" s="6" t="s">
        <v>72</v>
      </c>
      <c r="D4" s="6"/>
      <c r="E4" s="6"/>
    </row>
    <row r="6" spans="1:12">
      <c r="A6" s="7" t="s">
        <v>9</v>
      </c>
      <c r="B6" s="7"/>
      <c r="C6" s="7"/>
      <c r="D6" s="7"/>
      <c r="E6" s="7"/>
      <c r="F6" s="7"/>
      <c r="G6" s="7"/>
      <c r="H6" s="7"/>
      <c r="I6" s="7"/>
      <c r="J6" s="7" t="s">
        <v>10</v>
      </c>
      <c r="K6" s="7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15">
        <v>42</v>
      </c>
      <c r="B8" s="15" t="s">
        <v>22</v>
      </c>
      <c r="C8" s="15" t="s">
        <v>23</v>
      </c>
      <c r="D8" s="15" t="s">
        <v>24</v>
      </c>
      <c r="E8" s="4">
        <v>37626</v>
      </c>
      <c r="F8" s="15" t="s">
        <v>17</v>
      </c>
      <c r="G8" s="15">
        <v>11</v>
      </c>
      <c r="H8" s="15">
        <v>24</v>
      </c>
      <c r="I8" s="15" t="s">
        <v>37</v>
      </c>
      <c r="J8" s="15" t="s">
        <v>70</v>
      </c>
      <c r="K8" s="15" t="s">
        <v>35</v>
      </c>
    </row>
    <row r="9" spans="1:12">
      <c r="A9" s="15">
        <v>44</v>
      </c>
      <c r="B9" s="15" t="s">
        <v>19</v>
      </c>
      <c r="C9" s="15" t="s">
        <v>20</v>
      </c>
      <c r="D9" s="15" t="s">
        <v>21</v>
      </c>
      <c r="E9" s="4">
        <v>37723</v>
      </c>
      <c r="F9" s="15" t="s">
        <v>17</v>
      </c>
      <c r="G9" s="15">
        <v>11</v>
      </c>
      <c r="H9" s="15">
        <v>30</v>
      </c>
      <c r="I9" s="15" t="s">
        <v>37</v>
      </c>
      <c r="J9" s="15" t="s">
        <v>70</v>
      </c>
      <c r="K9" s="15" t="s">
        <v>35</v>
      </c>
    </row>
    <row r="10" spans="1:12" ht="30" customHeight="1">
      <c r="A10" s="26">
        <v>21</v>
      </c>
      <c r="B10" s="27" t="s">
        <v>116</v>
      </c>
      <c r="C10" s="28" t="s">
        <v>104</v>
      </c>
      <c r="D10" s="28" t="s">
        <v>29</v>
      </c>
      <c r="E10" s="29">
        <v>37847</v>
      </c>
      <c r="F10" s="28" t="s">
        <v>78</v>
      </c>
      <c r="G10" s="28" t="s">
        <v>117</v>
      </c>
      <c r="H10" s="28">
        <v>55</v>
      </c>
      <c r="I10" s="47" t="s">
        <v>80</v>
      </c>
      <c r="J10" s="28" t="s">
        <v>81</v>
      </c>
      <c r="K10" s="28" t="s">
        <v>82</v>
      </c>
    </row>
    <row r="11" spans="1:12" s="34" customFormat="1" ht="30" customHeight="1">
      <c r="A11" s="35">
        <v>22</v>
      </c>
      <c r="B11" s="33" t="s">
        <v>118</v>
      </c>
      <c r="C11" s="33" t="s">
        <v>119</v>
      </c>
      <c r="D11" s="33" t="s">
        <v>61</v>
      </c>
      <c r="E11" s="48">
        <v>37893</v>
      </c>
      <c r="F11" s="33" t="s">
        <v>78</v>
      </c>
      <c r="G11" s="33" t="s">
        <v>120</v>
      </c>
      <c r="H11" s="33" t="s">
        <v>201</v>
      </c>
      <c r="I11" s="33"/>
      <c r="J11" s="33" t="s">
        <v>81</v>
      </c>
      <c r="K11" s="33" t="s">
        <v>82</v>
      </c>
    </row>
    <row r="12" spans="1:12" s="34" customFormat="1" ht="30" customHeight="1">
      <c r="A12" s="35">
        <v>23</v>
      </c>
      <c r="B12" s="33" t="s">
        <v>121</v>
      </c>
      <c r="C12" s="33" t="s">
        <v>122</v>
      </c>
      <c r="D12" s="33" t="s">
        <v>39</v>
      </c>
      <c r="E12" s="48">
        <v>37620</v>
      </c>
      <c r="F12" s="33" t="s">
        <v>78</v>
      </c>
      <c r="G12" s="33" t="s">
        <v>117</v>
      </c>
      <c r="H12" s="33" t="s">
        <v>201</v>
      </c>
      <c r="I12" s="33"/>
      <c r="J12" s="33" t="s">
        <v>81</v>
      </c>
      <c r="K12" s="33" t="s">
        <v>82</v>
      </c>
    </row>
    <row r="13" spans="1:12" s="34" customFormat="1" ht="30" customHeight="1">
      <c r="A13" s="35"/>
      <c r="B13" s="49" t="s">
        <v>205</v>
      </c>
      <c r="C13" s="49" t="s">
        <v>23</v>
      </c>
      <c r="D13" s="49" t="s">
        <v>61</v>
      </c>
      <c r="E13" s="48"/>
      <c r="F13" s="33" t="s">
        <v>78</v>
      </c>
      <c r="G13" s="33">
        <v>11</v>
      </c>
      <c r="H13" s="33" t="s">
        <v>202</v>
      </c>
      <c r="I13" s="33"/>
      <c r="J13" s="33" t="s">
        <v>81</v>
      </c>
      <c r="K13" s="33" t="s">
        <v>82</v>
      </c>
    </row>
    <row r="14" spans="1:12" s="15" customFormat="1">
      <c r="A14" s="45">
        <v>41</v>
      </c>
      <c r="B14" s="45" t="s">
        <v>150</v>
      </c>
      <c r="C14" s="45" t="s">
        <v>65</v>
      </c>
      <c r="D14" s="45" t="s">
        <v>102</v>
      </c>
      <c r="E14" s="46">
        <v>37939</v>
      </c>
      <c r="F14" s="45" t="s">
        <v>78</v>
      </c>
      <c r="G14" s="45">
        <v>11</v>
      </c>
      <c r="H14" s="45">
        <v>60</v>
      </c>
      <c r="I14" s="45" t="s">
        <v>34</v>
      </c>
      <c r="J14" s="45" t="s">
        <v>124</v>
      </c>
      <c r="K14" s="15" t="s">
        <v>125</v>
      </c>
    </row>
    <row r="15" spans="1:12" s="35" customFormat="1" ht="15" thickBot="1">
      <c r="A15" s="35">
        <v>43</v>
      </c>
      <c r="B15" s="39" t="s">
        <v>206</v>
      </c>
      <c r="C15" s="40" t="s">
        <v>20</v>
      </c>
      <c r="D15" s="40" t="s">
        <v>207</v>
      </c>
      <c r="E15" s="38"/>
      <c r="F15" s="35" t="s">
        <v>78</v>
      </c>
      <c r="G15" s="35">
        <v>11</v>
      </c>
      <c r="H15" s="35" t="s">
        <v>201</v>
      </c>
      <c r="J15" s="35" t="s">
        <v>124</v>
      </c>
      <c r="K15" s="35" t="s">
        <v>125</v>
      </c>
    </row>
    <row r="16" spans="1:12" s="15" customFormat="1">
      <c r="A16" s="15">
        <v>44</v>
      </c>
      <c r="B16" s="15" t="s">
        <v>151</v>
      </c>
      <c r="C16" s="15" t="s">
        <v>152</v>
      </c>
      <c r="D16" s="15" t="s">
        <v>136</v>
      </c>
      <c r="E16" s="4">
        <v>37796</v>
      </c>
      <c r="F16" s="15" t="s">
        <v>78</v>
      </c>
      <c r="G16" s="15">
        <v>11</v>
      </c>
      <c r="H16" s="15">
        <v>70</v>
      </c>
      <c r="I16" s="15" t="s">
        <v>208</v>
      </c>
      <c r="J16" s="15" t="s">
        <v>124</v>
      </c>
      <c r="K16" s="15" t="s">
        <v>125</v>
      </c>
    </row>
    <row r="17" spans="1:11">
      <c r="A17" s="15">
        <v>1</v>
      </c>
      <c r="B17" s="15" t="s">
        <v>172</v>
      </c>
      <c r="C17" s="15" t="s">
        <v>173</v>
      </c>
      <c r="D17" s="15" t="s">
        <v>147</v>
      </c>
      <c r="E17" s="4">
        <v>37832</v>
      </c>
      <c r="F17" s="15" t="s">
        <v>26</v>
      </c>
      <c r="G17" s="15">
        <v>11</v>
      </c>
      <c r="H17" s="15">
        <v>55</v>
      </c>
      <c r="I17" s="15" t="s">
        <v>34</v>
      </c>
      <c r="J17" s="15" t="s">
        <v>166</v>
      </c>
      <c r="K17" s="15" t="s">
        <v>167</v>
      </c>
    </row>
    <row r="18" spans="1:11">
      <c r="A18" s="15">
        <v>3</v>
      </c>
      <c r="B18" s="15" t="s">
        <v>174</v>
      </c>
      <c r="C18" s="15" t="s">
        <v>27</v>
      </c>
      <c r="D18" s="15" t="s">
        <v>61</v>
      </c>
      <c r="E18" s="4">
        <v>38024</v>
      </c>
      <c r="F18" s="15" t="s">
        <v>17</v>
      </c>
      <c r="G18" s="15">
        <v>11</v>
      </c>
      <c r="H18" s="15">
        <v>60</v>
      </c>
      <c r="I18" s="15" t="s">
        <v>36</v>
      </c>
      <c r="J18" s="15" t="s">
        <v>166</v>
      </c>
      <c r="K18" s="15" t="s">
        <v>167</v>
      </c>
    </row>
    <row r="19" spans="1:11">
      <c r="A19" s="15">
        <v>15</v>
      </c>
      <c r="B19" s="15" t="s">
        <v>188</v>
      </c>
      <c r="C19" s="15" t="s">
        <v>57</v>
      </c>
      <c r="D19" s="15" t="s">
        <v>158</v>
      </c>
      <c r="E19" s="4">
        <v>37890</v>
      </c>
      <c r="F19" s="15" t="s">
        <v>26</v>
      </c>
      <c r="G19" s="15">
        <v>11</v>
      </c>
      <c r="H19" s="15">
        <v>55</v>
      </c>
      <c r="I19" s="15" t="s">
        <v>36</v>
      </c>
      <c r="J19" s="15" t="s">
        <v>176</v>
      </c>
      <c r="K19" s="15" t="s">
        <v>177</v>
      </c>
    </row>
    <row r="20" spans="1:11">
      <c r="A20" s="15">
        <v>16</v>
      </c>
      <c r="B20" s="15" t="s">
        <v>189</v>
      </c>
      <c r="C20" s="15" t="s">
        <v>190</v>
      </c>
      <c r="D20" s="15" t="s">
        <v>191</v>
      </c>
      <c r="E20" s="4">
        <v>37547</v>
      </c>
      <c r="F20" s="15" t="s">
        <v>26</v>
      </c>
      <c r="G20" s="15">
        <v>11</v>
      </c>
      <c r="H20" s="15">
        <v>53</v>
      </c>
      <c r="I20" s="15" t="s">
        <v>34</v>
      </c>
      <c r="J20" s="15" t="s">
        <v>176</v>
      </c>
      <c r="K20" s="15" t="s">
        <v>177</v>
      </c>
    </row>
    <row r="21" spans="1:11" ht="15" thickBot="1">
      <c r="A21" s="15">
        <v>12</v>
      </c>
      <c r="B21" s="21" t="s">
        <v>193</v>
      </c>
      <c r="C21" s="21" t="s">
        <v>49</v>
      </c>
      <c r="D21" s="21" t="s">
        <v>194</v>
      </c>
      <c r="E21" s="19">
        <v>37799</v>
      </c>
      <c r="F21" s="20" t="s">
        <v>26</v>
      </c>
      <c r="G21" s="20">
        <v>11</v>
      </c>
      <c r="H21" s="20">
        <v>40</v>
      </c>
      <c r="I21" s="20" t="s">
        <v>36</v>
      </c>
      <c r="J21" s="15"/>
      <c r="K21" s="15" t="s">
        <v>195</v>
      </c>
    </row>
    <row r="22" spans="1:11" ht="15" thickBot="1">
      <c r="A22" s="15">
        <v>13</v>
      </c>
      <c r="B22" s="21" t="s">
        <v>196</v>
      </c>
      <c r="C22" s="21" t="s">
        <v>161</v>
      </c>
      <c r="D22" s="21" t="s">
        <v>112</v>
      </c>
      <c r="E22" s="19">
        <v>37847</v>
      </c>
      <c r="F22" s="20" t="s">
        <v>17</v>
      </c>
      <c r="G22" s="20">
        <v>11</v>
      </c>
      <c r="H22" s="20">
        <v>35</v>
      </c>
      <c r="I22" s="20" t="s">
        <v>34</v>
      </c>
      <c r="J22" s="15"/>
      <c r="K22" s="15" t="s">
        <v>195</v>
      </c>
    </row>
    <row r="23" spans="1:11" ht="15" thickBot="1">
      <c r="A23" s="15">
        <v>14</v>
      </c>
      <c r="B23" s="21" t="s">
        <v>197</v>
      </c>
      <c r="C23" s="21" t="s">
        <v>148</v>
      </c>
      <c r="D23" s="21" t="s">
        <v>192</v>
      </c>
      <c r="E23" s="19">
        <v>37833</v>
      </c>
      <c r="F23" s="20" t="s">
        <v>17</v>
      </c>
      <c r="G23" s="20">
        <v>11</v>
      </c>
      <c r="H23" s="20">
        <v>35</v>
      </c>
      <c r="I23" s="20" t="s">
        <v>34</v>
      </c>
      <c r="J23" s="15"/>
      <c r="K23" s="15" t="s">
        <v>195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F8:F9 F17:F19">
      <formula1>"М,Ж"</formula1>
    </dataValidation>
    <dataValidation type="list" allowBlank="1" showInputMessage="1" showErrorMessage="1" sqref="I8:I9 I17:I20">
      <formula1>"Победитель,Призер,Участник"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2020-11-01T09:00:20Z</dcterms:modified>
</cp:coreProperties>
</file>